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0"/>
  </bookViews>
  <sheets>
    <sheet name="SCN" sheetId="1" r:id="rId1"/>
  </sheets>
  <definedNames>
    <definedName name="_xlnm.Print_Titles" localSheetId="0">'SCN'!$8:$9</definedName>
  </definedNames>
  <calcPr fullCalcOnLoad="1"/>
</workbook>
</file>

<file path=xl/sharedStrings.xml><?xml version="1.0" encoding="utf-8"?>
<sst xmlns="http://schemas.openxmlformats.org/spreadsheetml/2006/main" count="38" uniqueCount="36">
  <si>
    <t>Đơn giá</t>
  </si>
  <si>
    <t>HIỆU TRƯỞNG</t>
  </si>
  <si>
    <t>NGƯỜI LẬP</t>
  </si>
  <si>
    <t>I</t>
  </si>
  <si>
    <t>II</t>
  </si>
  <si>
    <t>III</t>
  </si>
  <si>
    <t>STT</t>
  </si>
  <si>
    <t>ĐVT</t>
  </si>
  <si>
    <t>Chi phí (khái toán)</t>
  </si>
  <si>
    <t>Kinh phí</t>
  </si>
  <si>
    <t xml:space="preserve">                      </t>
  </si>
  <si>
    <t>IV</t>
  </si>
  <si>
    <t>1.1</t>
  </si>
  <si>
    <t>1.2</t>
  </si>
  <si>
    <t>(Kinh phí thường xuyên)</t>
  </si>
  <si>
    <t xml:space="preserve">Hạng mục công trình </t>
  </si>
  <si>
    <t>Khối 
lượng</t>
  </si>
  <si>
    <t>Sửa chữa nhỏ Quý I</t>
  </si>
  <si>
    <t>Gói số 1:</t>
  </si>
  <si>
    <t xml:space="preserve">Gói số 2: </t>
  </si>
  <si>
    <t>Sửa chữa nhỏ Quý II</t>
  </si>
  <si>
    <t xml:space="preserve">Gói số 3: </t>
  </si>
  <si>
    <t>Sửa chữa nhỏ Quý III</t>
  </si>
  <si>
    <t>Sửa chữa nhỏ Quý IV</t>
  </si>
  <si>
    <t>2.1</t>
  </si>
  <si>
    <t>2.2</t>
  </si>
  <si>
    <t>2.3</t>
  </si>
  <si>
    <t>Đơn vị tính: Đồng</t>
  </si>
  <si>
    <t>Tổng cộng:</t>
  </si>
  <si>
    <t>Nam Định, ngày  tháng     năm</t>
  </si>
  <si>
    <t>KẾ HOẠCH SỬA CHỮA NHỎ CÁC CÔNG TRÌNH KIẾN TRÚC NĂM …</t>
  </si>
  <si>
    <t>TRƯỜNG CAO ĐẲNG CÔNG NGHIỆP</t>
  </si>
  <si>
    <t>NAM ĐỊNH</t>
  </si>
  <si>
    <t>BỘ CÔNG THƯƠNG</t>
  </si>
  <si>
    <t>Tổng số tiền bằng chữ: (……………………………..)</t>
  </si>
  <si>
    <t>PHÒNG XDCB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</si>
</sst>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&quot;?&quot;&quot;?&quot;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_);_(* \(#,##0.000\);_(* &quot;-&quot;???_);_(@_)"/>
    <numFmt numFmtId="169" formatCode="_(* #,##0.0000_);_(* \(#,##0.0000\);_(* &quot;-&quot;??_);_(@_)"/>
    <numFmt numFmtId="170" formatCode="#,##0.000_);\(#,##0.000\)"/>
    <numFmt numFmtId="171" formatCode="_(* #,##0.0_);_(* \(#,##0.0\);_(* &quot;-&quot;?_);_(@_)"/>
    <numFmt numFmtId="172" formatCode="00"/>
    <numFmt numFmtId="173" formatCode="0.0"/>
    <numFmt numFmtId="174" formatCode="_(* #,##0.00_);_(* \(#,##0.00\);_(* &quot;-&quot;???_);_(@_)"/>
    <numFmt numFmtId="175" formatCode="_(* #,##0.0_);_(* \(#,##0.0\);_(* &quot;-&quot;???_);_(@_)"/>
    <numFmt numFmtId="176" formatCode="_(* #,##0_);_(* \(#,##0\);_(* &quot;-&quot;???_);_(@_)"/>
    <numFmt numFmtId="177" formatCode="#,##0.0_);\(#,##0.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.VnTim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13" fillId="0" borderId="0">
      <alignment/>
      <protection/>
    </xf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165" fontId="2" fillId="0" borderId="11" xfId="42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5" fontId="2" fillId="0" borderId="12" xfId="42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13" xfId="42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Border="1" applyAlignment="1">
      <alignment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165" fontId="4" fillId="0" borderId="15" xfId="42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65" fontId="4" fillId="0" borderId="15" xfId="4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65" fontId="2" fillId="0" borderId="12" xfId="4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65" fontId="2" fillId="0" borderId="13" xfId="42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2" fillId="0" borderId="11" xfId="4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2" fillId="0" borderId="11" xfId="0" applyNumberFormat="1" applyFont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" xfId="53"/>
    <cellStyle name="Linked Cell" xfId="54"/>
    <cellStyle name="Neutral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</xdr:row>
      <xdr:rowOff>38100</xdr:rowOff>
    </xdr:from>
    <xdr:to>
      <xdr:col>1</xdr:col>
      <xdr:colOff>1447800</xdr:colOff>
      <xdr:row>3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990600" y="752475"/>
          <a:ext cx="828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workbookViewId="0" topLeftCell="A1">
      <selection activeCell="A5" sqref="A5:F5"/>
    </sheetView>
  </sheetViews>
  <sheetFormatPr defaultColWidth="9.140625" defaultRowHeight="15"/>
  <cols>
    <col min="1" max="1" width="5.57421875" style="8" customWidth="1"/>
    <col min="2" max="2" width="36.57421875" style="6" customWidth="1"/>
    <col min="3" max="3" width="7.8515625" style="6" customWidth="1"/>
    <col min="4" max="4" width="13.8515625" style="6" customWidth="1"/>
    <col min="5" max="5" width="12.421875" style="6" customWidth="1"/>
    <col min="6" max="6" width="17.140625" style="6" customWidth="1"/>
    <col min="7" max="7" width="15.8515625" style="6" bestFit="1" customWidth="1"/>
    <col min="8" max="16384" width="9.140625" style="6" customWidth="1"/>
  </cols>
  <sheetData>
    <row r="1" spans="1:6" ht="18.75">
      <c r="A1" s="103" t="s">
        <v>33</v>
      </c>
      <c r="B1" s="103"/>
      <c r="C1" s="103"/>
      <c r="D1" s="103"/>
      <c r="E1" s="103"/>
      <c r="F1" s="103"/>
    </row>
    <row r="2" spans="1:6" ht="18.75">
      <c r="A2" s="92" t="s">
        <v>31</v>
      </c>
      <c r="B2" s="92"/>
      <c r="C2" s="104"/>
      <c r="D2" s="104"/>
      <c r="E2" s="104"/>
      <c r="F2" s="104"/>
    </row>
    <row r="3" spans="1:6" ht="18.75">
      <c r="A3" s="92" t="s">
        <v>32</v>
      </c>
      <c r="B3" s="92"/>
      <c r="C3" s="7"/>
      <c r="D3" s="7"/>
      <c r="E3" s="7"/>
      <c r="F3" s="7"/>
    </row>
    <row r="4" spans="1:6" ht="12" customHeight="1">
      <c r="A4" s="1"/>
      <c r="B4" s="1"/>
      <c r="C4" s="7"/>
      <c r="D4" s="7"/>
      <c r="E4" s="7"/>
      <c r="F4" s="7"/>
    </row>
    <row r="5" spans="1:6" s="11" customFormat="1" ht="30" customHeight="1">
      <c r="A5" s="105" t="s">
        <v>30</v>
      </c>
      <c r="B5" s="105"/>
      <c r="C5" s="105"/>
      <c r="D5" s="105"/>
      <c r="E5" s="105"/>
      <c r="F5" s="105"/>
    </row>
    <row r="6" spans="1:6" ht="22.5" customHeight="1">
      <c r="A6" s="94" t="s">
        <v>14</v>
      </c>
      <c r="B6" s="94"/>
      <c r="C6" s="94"/>
      <c r="D6" s="94"/>
      <c r="E6" s="94"/>
      <c r="F6" s="94"/>
    </row>
    <row r="7" spans="5:6" ht="18.75">
      <c r="E7" s="95" t="s">
        <v>27</v>
      </c>
      <c r="F7" s="95"/>
    </row>
    <row r="8" spans="1:6" s="3" customFormat="1" ht="18.75" customHeight="1">
      <c r="A8" s="96" t="s">
        <v>6</v>
      </c>
      <c r="B8" s="98" t="s">
        <v>15</v>
      </c>
      <c r="C8" s="98" t="s">
        <v>7</v>
      </c>
      <c r="D8" s="100" t="s">
        <v>8</v>
      </c>
      <c r="E8" s="101"/>
      <c r="F8" s="102"/>
    </row>
    <row r="9" spans="1:6" s="3" customFormat="1" ht="34.5" customHeight="1">
      <c r="A9" s="97"/>
      <c r="B9" s="99"/>
      <c r="C9" s="99"/>
      <c r="D9" s="9" t="s">
        <v>16</v>
      </c>
      <c r="E9" s="10" t="s">
        <v>0</v>
      </c>
      <c r="F9" s="10" t="s">
        <v>9</v>
      </c>
    </row>
    <row r="10" spans="1:6" s="3" customFormat="1" ht="23.25" customHeight="1">
      <c r="A10" s="37" t="s">
        <v>3</v>
      </c>
      <c r="B10" s="38" t="s">
        <v>17</v>
      </c>
      <c r="C10" s="37"/>
      <c r="D10" s="39"/>
      <c r="E10" s="79"/>
      <c r="F10" s="79">
        <f>F11+F15</f>
        <v>0</v>
      </c>
    </row>
    <row r="11" spans="1:6" s="43" customFormat="1" ht="23.25" customHeight="1">
      <c r="A11" s="40" t="s">
        <v>12</v>
      </c>
      <c r="B11" s="41" t="s">
        <v>18</v>
      </c>
      <c r="C11" s="40"/>
      <c r="D11" s="42"/>
      <c r="E11" s="81"/>
      <c r="F11" s="81">
        <f>SUM(F12:F14)</f>
        <v>0</v>
      </c>
    </row>
    <row r="12" spans="1:7" s="11" customFormat="1" ht="20.25" customHeight="1">
      <c r="A12" s="17">
        <v>1</v>
      </c>
      <c r="B12" s="16"/>
      <c r="C12" s="17"/>
      <c r="D12" s="18"/>
      <c r="E12" s="77"/>
      <c r="F12" s="77"/>
      <c r="G12" s="86"/>
    </row>
    <row r="13" spans="1:7" s="11" customFormat="1" ht="20.25" customHeight="1">
      <c r="A13" s="20">
        <v>2</v>
      </c>
      <c r="B13" s="21"/>
      <c r="C13" s="17"/>
      <c r="D13" s="22"/>
      <c r="E13" s="77"/>
      <c r="F13" s="77"/>
      <c r="G13" s="19"/>
    </row>
    <row r="14" spans="1:7" s="11" customFormat="1" ht="34.5" customHeight="1">
      <c r="A14" s="20">
        <v>3</v>
      </c>
      <c r="B14" s="50"/>
      <c r="C14" s="23"/>
      <c r="D14" s="24"/>
      <c r="E14" s="82"/>
      <c r="F14" s="82"/>
      <c r="G14" s="19"/>
    </row>
    <row r="15" spans="1:7" s="46" customFormat="1" ht="20.25" customHeight="1">
      <c r="A15" s="44" t="s">
        <v>13</v>
      </c>
      <c r="B15" s="47" t="s">
        <v>19</v>
      </c>
      <c r="C15" s="48"/>
      <c r="D15" s="49"/>
      <c r="E15" s="80"/>
      <c r="F15" s="80">
        <f>F16+F17</f>
        <v>0</v>
      </c>
      <c r="G15" s="45"/>
    </row>
    <row r="16" spans="1:7" s="11" customFormat="1" ht="20.25" customHeight="1">
      <c r="A16" s="20"/>
      <c r="B16" s="21"/>
      <c r="C16" s="17"/>
      <c r="D16" s="22"/>
      <c r="E16" s="77"/>
      <c r="F16" s="77"/>
      <c r="G16" s="19"/>
    </row>
    <row r="17" spans="1:7" s="11" customFormat="1" ht="20.25" customHeight="1">
      <c r="A17" s="20"/>
      <c r="B17" s="21"/>
      <c r="C17" s="17"/>
      <c r="D17" s="22"/>
      <c r="E17" s="77"/>
      <c r="F17" s="77"/>
      <c r="G17" s="19"/>
    </row>
    <row r="18" spans="1:6" s="3" customFormat="1" ht="23.25" customHeight="1">
      <c r="A18" s="37" t="s">
        <v>4</v>
      </c>
      <c r="B18" s="38" t="s">
        <v>20</v>
      </c>
      <c r="C18" s="37"/>
      <c r="D18" s="39"/>
      <c r="E18" s="79"/>
      <c r="F18" s="79"/>
    </row>
    <row r="19" spans="1:6" s="43" customFormat="1" ht="23.25" customHeight="1">
      <c r="A19" s="40" t="s">
        <v>24</v>
      </c>
      <c r="B19" s="41" t="s">
        <v>18</v>
      </c>
      <c r="C19" s="40"/>
      <c r="D19" s="42"/>
      <c r="E19" s="80"/>
      <c r="F19" s="80">
        <f>F20+F21</f>
        <v>0</v>
      </c>
    </row>
    <row r="20" spans="1:7" s="11" customFormat="1" ht="20.25" customHeight="1">
      <c r="A20" s="17"/>
      <c r="B20" s="16"/>
      <c r="C20" s="17"/>
      <c r="D20" s="18"/>
      <c r="E20" s="77"/>
      <c r="F20" s="77"/>
      <c r="G20" s="19"/>
    </row>
    <row r="21" spans="1:7" s="11" customFormat="1" ht="20.25" customHeight="1">
      <c r="A21" s="20"/>
      <c r="B21" s="50"/>
      <c r="C21" s="23"/>
      <c r="D21" s="24"/>
      <c r="E21" s="82"/>
      <c r="F21" s="82"/>
      <c r="G21" s="19"/>
    </row>
    <row r="22" spans="1:7" s="46" customFormat="1" ht="20.25" customHeight="1">
      <c r="A22" s="44" t="s">
        <v>25</v>
      </c>
      <c r="B22" s="47" t="s">
        <v>19</v>
      </c>
      <c r="C22" s="48"/>
      <c r="D22" s="49"/>
      <c r="E22" s="80"/>
      <c r="F22" s="80">
        <f>F23+F24</f>
        <v>0</v>
      </c>
      <c r="G22" s="45"/>
    </row>
    <row r="23" spans="1:7" s="11" customFormat="1" ht="20.25" customHeight="1">
      <c r="A23" s="20"/>
      <c r="B23" s="21"/>
      <c r="C23" s="17"/>
      <c r="D23" s="22"/>
      <c r="E23" s="77"/>
      <c r="F23" s="77"/>
      <c r="G23" s="19"/>
    </row>
    <row r="24" spans="1:7" s="11" customFormat="1" ht="20.25" customHeight="1">
      <c r="A24" s="20"/>
      <c r="B24" s="50"/>
      <c r="C24" s="23"/>
      <c r="D24" s="24"/>
      <c r="E24" s="82"/>
      <c r="F24" s="82"/>
      <c r="G24" s="19"/>
    </row>
    <row r="25" spans="1:7" s="56" customFormat="1" ht="20.25" customHeight="1">
      <c r="A25" s="51" t="s">
        <v>26</v>
      </c>
      <c r="B25" s="52" t="s">
        <v>21</v>
      </c>
      <c r="C25" s="53"/>
      <c r="D25" s="54"/>
      <c r="E25" s="83"/>
      <c r="F25" s="83">
        <f>F26+F28+F28</f>
        <v>0</v>
      </c>
      <c r="G25" s="55"/>
    </row>
    <row r="26" spans="1:7" s="56" customFormat="1" ht="20.25" customHeight="1">
      <c r="A26" s="57"/>
      <c r="B26" s="58"/>
      <c r="C26" s="59"/>
      <c r="D26" s="60"/>
      <c r="E26" s="77"/>
      <c r="F26" s="77"/>
      <c r="G26" s="55"/>
    </row>
    <row r="27" spans="1:7" s="56" customFormat="1" ht="20.25" customHeight="1">
      <c r="A27" s="57"/>
      <c r="B27" s="72"/>
      <c r="C27" s="59"/>
      <c r="D27" s="73"/>
      <c r="E27" s="77"/>
      <c r="F27" s="77"/>
      <c r="G27" s="76"/>
    </row>
    <row r="28" spans="1:7" s="56" customFormat="1" ht="40.5" customHeight="1">
      <c r="A28" s="61"/>
      <c r="B28" s="62"/>
      <c r="C28" s="61"/>
      <c r="D28" s="63"/>
      <c r="E28" s="77"/>
      <c r="F28" s="77"/>
      <c r="G28" s="55"/>
    </row>
    <row r="29" spans="1:6" s="67" customFormat="1" ht="23.25" customHeight="1">
      <c r="A29" s="64" t="s">
        <v>5</v>
      </c>
      <c r="B29" s="65" t="s">
        <v>22</v>
      </c>
      <c r="C29" s="64"/>
      <c r="D29" s="66"/>
      <c r="E29" s="84"/>
      <c r="F29" s="84">
        <f>F30+F33</f>
        <v>0</v>
      </c>
    </row>
    <row r="30" spans="1:6" s="71" customFormat="1" ht="23.25" customHeight="1">
      <c r="A30" s="68"/>
      <c r="B30" s="69"/>
      <c r="C30" s="68"/>
      <c r="D30" s="70"/>
      <c r="E30" s="83"/>
      <c r="F30" s="83"/>
    </row>
    <row r="31" spans="1:7" s="56" customFormat="1" ht="20.25" customHeight="1">
      <c r="A31" s="59"/>
      <c r="B31" s="72"/>
      <c r="C31" s="59"/>
      <c r="D31" s="73"/>
      <c r="E31" s="77"/>
      <c r="F31" s="77"/>
      <c r="G31" s="55"/>
    </row>
    <row r="32" spans="1:7" s="56" customFormat="1" ht="20.25" customHeight="1">
      <c r="A32" s="57"/>
      <c r="B32" s="62"/>
      <c r="C32" s="61"/>
      <c r="D32" s="63"/>
      <c r="E32" s="78"/>
      <c r="F32" s="78"/>
      <c r="G32" s="55"/>
    </row>
    <row r="33" spans="1:7" s="75" customFormat="1" ht="20.25" customHeight="1">
      <c r="A33" s="51"/>
      <c r="B33" s="52"/>
      <c r="C33" s="53"/>
      <c r="D33" s="54"/>
      <c r="E33" s="83"/>
      <c r="F33" s="83"/>
      <c r="G33" s="74"/>
    </row>
    <row r="34" spans="1:7" s="56" customFormat="1" ht="20.25" customHeight="1">
      <c r="A34" s="57"/>
      <c r="B34" s="58"/>
      <c r="C34" s="59"/>
      <c r="D34" s="60"/>
      <c r="E34" s="77"/>
      <c r="F34" s="77"/>
      <c r="G34" s="55"/>
    </row>
    <row r="35" spans="1:7" s="56" customFormat="1" ht="20.25" customHeight="1">
      <c r="A35" s="57"/>
      <c r="B35" s="62"/>
      <c r="C35" s="61"/>
      <c r="D35" s="63"/>
      <c r="E35" s="77"/>
      <c r="F35" s="77"/>
      <c r="G35" s="55"/>
    </row>
    <row r="36" spans="1:6" s="3" customFormat="1" ht="23.25" customHeight="1">
      <c r="A36" s="37" t="s">
        <v>11</v>
      </c>
      <c r="B36" s="38" t="s">
        <v>23</v>
      </c>
      <c r="C36" s="37"/>
      <c r="D36" s="39"/>
      <c r="E36" s="79"/>
      <c r="F36" s="79">
        <f>F37+F38</f>
        <v>0</v>
      </c>
    </row>
    <row r="37" spans="1:7" s="11" customFormat="1" ht="20.25" customHeight="1">
      <c r="A37" s="20"/>
      <c r="B37" s="21"/>
      <c r="C37" s="17"/>
      <c r="D37" s="22"/>
      <c r="E37" s="77"/>
      <c r="F37" s="77"/>
      <c r="G37" s="19"/>
    </row>
    <row r="38" spans="1:7" s="11" customFormat="1" ht="20.25" customHeight="1">
      <c r="A38" s="20"/>
      <c r="B38" s="50"/>
      <c r="C38" s="23"/>
      <c r="D38" s="24"/>
      <c r="E38" s="77"/>
      <c r="F38" s="77"/>
      <c r="G38" s="19"/>
    </row>
    <row r="39" spans="1:7" s="28" customFormat="1" ht="22.5" customHeight="1">
      <c r="A39" s="88" t="s">
        <v>28</v>
      </c>
      <c r="B39" s="89"/>
      <c r="C39" s="25"/>
      <c r="D39" s="26"/>
      <c r="E39" s="85"/>
      <c r="F39" s="85">
        <f>F10+F18+F29+F36</f>
        <v>0</v>
      </c>
      <c r="G39" s="27"/>
    </row>
    <row r="40" spans="1:7" s="2" customFormat="1" ht="26.25" customHeight="1">
      <c r="A40" s="90" t="s">
        <v>34</v>
      </c>
      <c r="B40" s="90"/>
      <c r="C40" s="90"/>
      <c r="D40" s="90"/>
      <c r="E40" s="90"/>
      <c r="F40" s="90"/>
      <c r="G40" s="29"/>
    </row>
    <row r="41" spans="3:7" s="11" customFormat="1" ht="24" customHeight="1">
      <c r="C41" s="91" t="s">
        <v>29</v>
      </c>
      <c r="D41" s="91"/>
      <c r="E41" s="91"/>
      <c r="F41" s="91"/>
      <c r="G41" s="12"/>
    </row>
    <row r="42" spans="3:7" s="11" customFormat="1" ht="6" customHeight="1">
      <c r="C42" s="14"/>
      <c r="D42" s="13"/>
      <c r="E42" s="13"/>
      <c r="F42" s="13"/>
      <c r="G42" s="12"/>
    </row>
    <row r="43" spans="1:7" s="2" customFormat="1" ht="18.75" customHeight="1">
      <c r="A43" s="93" t="s">
        <v>1</v>
      </c>
      <c r="B43" s="93"/>
      <c r="C43" s="92" t="s">
        <v>35</v>
      </c>
      <c r="D43" s="92"/>
      <c r="E43" s="92" t="s">
        <v>2</v>
      </c>
      <c r="F43" s="92"/>
      <c r="G43" s="30"/>
    </row>
    <row r="44" spans="1:7" s="3" customFormat="1" ht="15.75">
      <c r="A44" s="1"/>
      <c r="B44" s="1"/>
      <c r="C44" s="1"/>
      <c r="D44" s="2"/>
      <c r="E44" s="2"/>
      <c r="F44" s="1"/>
      <c r="G44" s="15"/>
    </row>
    <row r="45" spans="1:6" s="3" customFormat="1" ht="15.75">
      <c r="A45" s="1"/>
      <c r="B45" s="1"/>
      <c r="C45" s="1"/>
      <c r="D45" s="2"/>
      <c r="E45" s="2"/>
      <c r="F45" s="1"/>
    </row>
    <row r="46" spans="1:3" s="3" customFormat="1" ht="15.75">
      <c r="A46" s="5"/>
      <c r="B46" s="5"/>
      <c r="C46" s="5"/>
    </row>
    <row r="47" spans="1:6" s="3" customFormat="1" ht="15.75">
      <c r="A47" s="5"/>
      <c r="B47" s="1" t="s">
        <v>10</v>
      </c>
      <c r="C47" s="4"/>
      <c r="D47" s="4"/>
      <c r="E47" s="1"/>
      <c r="F47" s="1"/>
    </row>
    <row r="48" spans="1:6" s="2" customFormat="1" ht="18" customHeight="1">
      <c r="A48" s="93"/>
      <c r="B48" s="93"/>
      <c r="C48" s="92"/>
      <c r="D48" s="92"/>
      <c r="E48" s="92"/>
      <c r="F48" s="92"/>
    </row>
    <row r="49" spans="6:7" ht="21" customHeight="1">
      <c r="F49" s="31"/>
      <c r="G49" s="31"/>
    </row>
    <row r="50" ht="27.75" customHeight="1">
      <c r="D50" s="32"/>
    </row>
    <row r="51" spans="1:6" ht="18.75">
      <c r="A51" s="33"/>
      <c r="B51" s="33"/>
      <c r="C51" s="33"/>
      <c r="D51" s="34"/>
      <c r="E51" s="34"/>
      <c r="F51" s="33"/>
    </row>
    <row r="52" spans="1:6" ht="18.75">
      <c r="A52" s="33"/>
      <c r="B52" s="33"/>
      <c r="C52" s="33"/>
      <c r="D52" s="34"/>
      <c r="E52" s="34"/>
      <c r="F52" s="33"/>
    </row>
    <row r="53" spans="1:6" ht="18.75">
      <c r="A53" s="33"/>
      <c r="B53" s="33"/>
      <c r="C53" s="33"/>
      <c r="D53" s="34"/>
      <c r="E53" s="34"/>
      <c r="F53" s="33"/>
    </row>
    <row r="54" spans="1:6" ht="18.75">
      <c r="A54" s="33"/>
      <c r="B54" s="35"/>
      <c r="C54" s="35"/>
      <c r="D54" s="34"/>
      <c r="E54" s="34"/>
      <c r="F54" s="33"/>
    </row>
    <row r="55" spans="3:7" ht="18.75">
      <c r="C55" s="87"/>
      <c r="D55" s="87"/>
      <c r="E55" s="87"/>
      <c r="F55" s="36"/>
      <c r="G55" s="31"/>
    </row>
  </sheetData>
  <sheetProtection/>
  <mergeCells count="22">
    <mergeCell ref="A1:B1"/>
    <mergeCell ref="C1:F1"/>
    <mergeCell ref="A2:B2"/>
    <mergeCell ref="C2:F2"/>
    <mergeCell ref="A3:B3"/>
    <mergeCell ref="A5:F5"/>
    <mergeCell ref="A6:F6"/>
    <mergeCell ref="E7:F7"/>
    <mergeCell ref="A8:A9"/>
    <mergeCell ref="B8:B9"/>
    <mergeCell ref="C8:C9"/>
    <mergeCell ref="D8:F8"/>
    <mergeCell ref="C55:E55"/>
    <mergeCell ref="A39:B39"/>
    <mergeCell ref="A40:F40"/>
    <mergeCell ref="C41:F41"/>
    <mergeCell ref="C43:D43"/>
    <mergeCell ref="E43:F43"/>
    <mergeCell ref="C48:D48"/>
    <mergeCell ref="E48:F48"/>
    <mergeCell ref="A43:B43"/>
    <mergeCell ref="A48:B48"/>
  </mergeCells>
  <printOptions/>
  <pageMargins left="0.7" right="0" top="0.75" bottom="0.5" header="0.3" footer="0.3"/>
  <pageSetup horizontalDpi="600" verticalDpi="600" orientation="portrait" paperSize="9" r:id="rId2"/>
  <headerFooter>
    <oddHeader>&amp;R&amp;"Times New Roman,Bold"M01.QT01/XDCB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MS-PHUONG</cp:lastModifiedBy>
  <cp:lastPrinted>2017-05-23T07:16:53Z</cp:lastPrinted>
  <dcterms:created xsi:type="dcterms:W3CDTF">2015-03-16T03:27:41Z</dcterms:created>
  <dcterms:modified xsi:type="dcterms:W3CDTF">2017-05-23T07:16:57Z</dcterms:modified>
  <cp:category/>
  <cp:version/>
  <cp:contentType/>
  <cp:contentStatus/>
</cp:coreProperties>
</file>